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80" windowHeight="6870" activeTab="0"/>
  </bookViews>
  <sheets>
    <sheet name="Hoja1" sheetId="1" r:id="rId1"/>
  </sheets>
  <definedNames>
    <definedName name="_xlnm.Print_Area" localSheetId="0">'Hoja1'!$A$1:$D$69</definedName>
    <definedName name="_xlnm.Print_Titles" localSheetId="0">'Hoja1'!$7:$8</definedName>
  </definedNames>
  <calcPr fullCalcOnLoad="1"/>
</workbook>
</file>

<file path=xl/comments1.xml><?xml version="1.0" encoding="utf-8"?>
<comments xmlns="http://schemas.openxmlformats.org/spreadsheetml/2006/main">
  <authors>
    <author>Luis Alexander Chirivi</author>
  </authors>
  <commentList>
    <comment ref="A50" authorId="0">
      <text>
        <r>
          <rPr>
            <b/>
            <sz val="12"/>
            <rFont val="Tahoma"/>
            <family val="2"/>
          </rPr>
          <t>Nota:</t>
        </r>
        <r>
          <rPr>
            <sz val="12"/>
            <rFont val="Tahoma"/>
            <family val="2"/>
          </rPr>
          <t xml:space="preserve">
Si nose tiene definido definir según productividad comprometida si es de Carácter Nacional, Internacional y/o lugar de destino.</t>
        </r>
      </text>
    </comment>
  </commentList>
</comments>
</file>

<file path=xl/sharedStrings.xml><?xml version="1.0" encoding="utf-8"?>
<sst xmlns="http://schemas.openxmlformats.org/spreadsheetml/2006/main" count="52" uniqueCount="29">
  <si>
    <t>VALOR TOTAL</t>
  </si>
  <si>
    <t xml:space="preserve">VALOR UNITARIO </t>
  </si>
  <si>
    <t>ITEM</t>
  </si>
  <si>
    <t>PLAN DE COMPRAS</t>
  </si>
  <si>
    <t>NOMBRE DEL PROYECTO</t>
  </si>
  <si>
    <t>DIRECTOR CENTRO DE INVESTIGACIONES</t>
  </si>
  <si>
    <t>Se debe imprimir a doble cara y entregar firmado en el momento de radicar el proyecto a la Vicerrectoria de Investigaciones</t>
  </si>
  <si>
    <t>Aprobo: Dr. Jose William Castro - Jefe Oficina Asesora de Planeación.</t>
  </si>
  <si>
    <t>Elaboro: Ing. Tatiana Alvarado - Vicerrectoria de Investigaciones</t>
  </si>
  <si>
    <t>UNIVERSIDAD MILITAR NUEVA GRANADA</t>
  </si>
  <si>
    <t>VICERRECTORIA DE INVESTIGACIONES</t>
  </si>
  <si>
    <t>PROYECTOS DE INVESTIGACIÓN</t>
  </si>
  <si>
    <t>CÓDIGO</t>
  </si>
  <si>
    <r>
      <t xml:space="preserve">Observaciones: </t>
    </r>
    <r>
      <rPr>
        <sz val="10"/>
        <color indexed="8"/>
        <rFont val="Arial"/>
        <family val="2"/>
      </rPr>
      <t>Eliminar el rubro que no se requiera</t>
    </r>
  </si>
  <si>
    <t>Valores en pesos colombianos.</t>
  </si>
  <si>
    <t xml:space="preserve">Reviso:Ing. Leonardo Ramirez - Vicerrector de Investigaciones ( E) </t>
  </si>
  <si>
    <t>TOTAL</t>
  </si>
  <si>
    <t xml:space="preserve">     INVESTIGADOR PRINCIPAL</t>
  </si>
  <si>
    <t>RUBRO: MATERIALES</t>
  </si>
  <si>
    <t>RUBRO: SOFTWARE</t>
  </si>
  <si>
    <t>RUBRO: EQUIPOS</t>
  </si>
  <si>
    <t>VALOR UNITARIO</t>
  </si>
  <si>
    <t>RUBRO: SERVICIOS TÉCNICOS</t>
  </si>
  <si>
    <t>RUBRO: PERSONAL</t>
  </si>
  <si>
    <t>RUBRO: MOVILIDADES</t>
  </si>
  <si>
    <t>RUBRO: SALIDAS DE CAMPO</t>
  </si>
  <si>
    <t>Tener en cuenta el punto No.5  "Rubros Financiables " de la convocatoria en curso ____</t>
  </si>
  <si>
    <t>Fecha Edicion</t>
  </si>
  <si>
    <t>17 Julio de 2015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</si>
</sst>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1"/>
      <color theme="0" tint="-0.3499799966812134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64" fontId="47" fillId="0" borderId="10" xfId="49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164" fontId="46" fillId="33" borderId="10" xfId="49" applyNumberFormat="1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49" fontId="47" fillId="0" borderId="10" xfId="49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2609850</xdr:colOff>
      <xdr:row>64</xdr:row>
      <xdr:rowOff>9525</xdr:rowOff>
    </xdr:from>
    <xdr:to>
      <xdr:col>3</xdr:col>
      <xdr:colOff>1304925</xdr:colOff>
      <xdr:row>64</xdr:row>
      <xdr:rowOff>9525</xdr:rowOff>
    </xdr:to>
    <xdr:sp>
      <xdr:nvSpPr>
        <xdr:cNvPr id="1" name="5 Conector recto"/>
        <xdr:cNvSpPr>
          <a:spLocks/>
        </xdr:cNvSpPr>
      </xdr:nvSpPr>
      <xdr:spPr>
        <a:xfrm>
          <a:off x="3724275" y="208883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685800</xdr:colOff>
      <xdr:row>64</xdr:row>
      <xdr:rowOff>0</xdr:rowOff>
    </xdr:to>
    <xdr:sp>
      <xdr:nvSpPr>
        <xdr:cNvPr id="2" name="7 Conector recto"/>
        <xdr:cNvSpPr>
          <a:spLocks/>
        </xdr:cNvSpPr>
      </xdr:nvSpPr>
      <xdr:spPr>
        <a:xfrm>
          <a:off x="0" y="208788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showGridLines="0" tabSelected="1" view="pageBreakPreview" zoomScale="70" zoomScaleSheetLayoutView="70" zoomScalePageLayoutView="0" workbookViewId="0" topLeftCell="A1">
      <selection activeCell="E49" sqref="E49"/>
    </sheetView>
  </sheetViews>
  <sheetFormatPr defaultColWidth="11.421875" defaultRowHeight="30" customHeight="1"/>
  <cols>
    <col min="1" max="1" width="16.7109375" style="1" customWidth="1"/>
    <col min="2" max="2" width="39.140625" style="1" customWidth="1"/>
    <col min="3" max="3" width="17.00390625" style="1" customWidth="1"/>
    <col min="4" max="4" width="19.7109375" style="1" customWidth="1"/>
    <col min="5" max="16384" width="11.421875" style="1" customWidth="1"/>
  </cols>
  <sheetData>
    <row r="1" spans="1:4" ht="22.5" customHeight="1">
      <c r="A1" s="23" t="s">
        <v>9</v>
      </c>
      <c r="B1" s="23"/>
      <c r="C1" s="23"/>
      <c r="D1" s="23"/>
    </row>
    <row r="2" spans="1:6" ht="21" customHeight="1">
      <c r="A2" s="23" t="s">
        <v>10</v>
      </c>
      <c r="B2" s="23"/>
      <c r="C2" s="23"/>
      <c r="D2" s="23"/>
      <c r="F2" s="30"/>
    </row>
    <row r="3" spans="1:6" ht="21" customHeight="1">
      <c r="A3" s="23" t="s">
        <v>11</v>
      </c>
      <c r="B3" s="23"/>
      <c r="C3" s="23"/>
      <c r="D3" s="23"/>
      <c r="F3" s="30" t="s">
        <v>27</v>
      </c>
    </row>
    <row r="4" spans="1:6" ht="19.5" customHeight="1">
      <c r="A4" s="23" t="s">
        <v>3</v>
      </c>
      <c r="B4" s="23"/>
      <c r="C4" s="23"/>
      <c r="D4" s="23"/>
      <c r="F4" s="30" t="s">
        <v>28</v>
      </c>
    </row>
    <row r="5" ht="4.5" customHeight="1" thickBot="1"/>
    <row r="6" spans="1:4" s="4" customFormat="1" ht="55.5" customHeight="1" thickBot="1" thickTop="1">
      <c r="A6" s="10" t="s">
        <v>4</v>
      </c>
      <c r="B6" s="24"/>
      <c r="C6" s="25"/>
      <c r="D6" s="26"/>
    </row>
    <row r="7" spans="3:4" s="4" customFormat="1" ht="27.75" customHeight="1" thickBot="1" thickTop="1">
      <c r="C7" s="14" t="s">
        <v>12</v>
      </c>
      <c r="D7" s="16"/>
    </row>
    <row r="8" spans="2:4" s="4" customFormat="1" ht="30.75" customHeight="1" thickTop="1">
      <c r="B8" s="6"/>
      <c r="C8" s="5"/>
      <c r="D8" s="5"/>
    </row>
    <row r="9" spans="1:4" s="9" customFormat="1" ht="17.25" customHeight="1">
      <c r="A9" s="28" t="s">
        <v>13</v>
      </c>
      <c r="B9" s="28"/>
      <c r="C9" s="28"/>
      <c r="D9" s="28"/>
    </row>
    <row r="10" spans="1:4" s="9" customFormat="1" ht="24" customHeight="1">
      <c r="A10" s="29" t="s">
        <v>6</v>
      </c>
      <c r="B10" s="29"/>
      <c r="C10" s="29"/>
      <c r="D10" s="29"/>
    </row>
    <row r="11" s="9" customFormat="1" ht="16.5" customHeight="1">
      <c r="A11" s="9" t="s">
        <v>26</v>
      </c>
    </row>
    <row r="12" s="9" customFormat="1" ht="13.5" customHeight="1">
      <c r="A12" s="9" t="s">
        <v>14</v>
      </c>
    </row>
    <row r="13" s="4" customFormat="1" ht="10.5" customHeight="1"/>
    <row r="14" spans="1:4" s="4" customFormat="1" ht="18" customHeight="1" thickBot="1">
      <c r="A14" s="18" t="s">
        <v>23</v>
      </c>
      <c r="B14" s="18"/>
      <c r="C14" s="18"/>
      <c r="D14" s="18"/>
    </row>
    <row r="15" spans="1:4" s="4" customFormat="1" ht="33.75" customHeight="1" thickBot="1" thickTop="1">
      <c r="A15" s="19" t="s">
        <v>2</v>
      </c>
      <c r="B15" s="20"/>
      <c r="C15" s="10" t="s">
        <v>21</v>
      </c>
      <c r="D15" s="3" t="s">
        <v>0</v>
      </c>
    </row>
    <row r="16" spans="1:4" s="4" customFormat="1" ht="30" customHeight="1" thickBot="1" thickTop="1">
      <c r="A16" s="21"/>
      <c r="B16" s="22"/>
      <c r="C16" s="8"/>
      <c r="D16" s="8"/>
    </row>
    <row r="17" spans="1:4" s="4" customFormat="1" ht="30" customHeight="1" thickBot="1" thickTop="1">
      <c r="A17" s="21"/>
      <c r="B17" s="22"/>
      <c r="C17" s="8"/>
      <c r="D17" s="8"/>
    </row>
    <row r="18" spans="2:4" s="4" customFormat="1" ht="30" customHeight="1" thickBot="1" thickTop="1">
      <c r="B18" s="13" t="s">
        <v>16</v>
      </c>
      <c r="C18" s="8">
        <f>SUM(C16:C17)</f>
        <v>0</v>
      </c>
      <c r="D18" s="8">
        <f>SUM(D16:D17)</f>
        <v>0</v>
      </c>
    </row>
    <row r="19" s="4" customFormat="1" ht="15.75" customHeight="1" thickTop="1"/>
    <row r="20" spans="1:4" s="4" customFormat="1" ht="18" customHeight="1" thickBot="1">
      <c r="A20" s="18"/>
      <c r="B20" s="18"/>
      <c r="C20" s="18"/>
      <c r="D20" s="18"/>
    </row>
    <row r="21" s="4" customFormat="1" ht="10.5" customHeight="1" thickTop="1"/>
    <row r="22" s="4" customFormat="1" ht="10.5" customHeight="1"/>
    <row r="23" spans="1:4" s="4" customFormat="1" ht="18" customHeight="1" thickBot="1">
      <c r="A23" s="18" t="s">
        <v>20</v>
      </c>
      <c r="B23" s="18"/>
      <c r="C23" s="18"/>
      <c r="D23" s="18"/>
    </row>
    <row r="24" spans="1:4" s="4" customFormat="1" ht="33.75" customHeight="1" thickBot="1" thickTop="1">
      <c r="A24" s="19" t="s">
        <v>2</v>
      </c>
      <c r="B24" s="20"/>
      <c r="C24" s="10" t="s">
        <v>21</v>
      </c>
      <c r="D24" s="3" t="s">
        <v>0</v>
      </c>
    </row>
    <row r="25" spans="1:4" s="4" customFormat="1" ht="30" customHeight="1" thickBot="1" thickTop="1">
      <c r="A25" s="21"/>
      <c r="B25" s="22"/>
      <c r="C25" s="8"/>
      <c r="D25" s="8"/>
    </row>
    <row r="26" spans="1:4" s="4" customFormat="1" ht="30" customHeight="1" thickBot="1" thickTop="1">
      <c r="A26" s="21"/>
      <c r="B26" s="22"/>
      <c r="C26" s="8"/>
      <c r="D26" s="8"/>
    </row>
    <row r="27" spans="2:4" s="4" customFormat="1" ht="30" customHeight="1" thickBot="1" thickTop="1">
      <c r="B27" s="13" t="s">
        <v>16</v>
      </c>
      <c r="C27" s="8">
        <f>SUM(C25:C26)</f>
        <v>0</v>
      </c>
      <c r="D27" s="8">
        <f>SUM(D25:D26)</f>
        <v>0</v>
      </c>
    </row>
    <row r="28" s="4" customFormat="1" ht="15.75" customHeight="1" thickTop="1"/>
    <row r="29" spans="1:4" s="4" customFormat="1" ht="18" customHeight="1" thickBot="1">
      <c r="A29" s="18"/>
      <c r="B29" s="18"/>
      <c r="C29" s="18"/>
      <c r="D29" s="18"/>
    </row>
    <row r="30" s="4" customFormat="1" ht="10.5" customHeight="1" thickTop="1"/>
    <row r="31" s="4" customFormat="1" ht="30" customHeight="1"/>
    <row r="32" spans="1:4" s="4" customFormat="1" ht="17.25" customHeight="1" thickBot="1">
      <c r="A32" s="18" t="s">
        <v>19</v>
      </c>
      <c r="B32" s="18"/>
      <c r="C32" s="18"/>
      <c r="D32" s="18"/>
    </row>
    <row r="33" spans="1:4" s="4" customFormat="1" ht="33" customHeight="1" thickBot="1" thickTop="1">
      <c r="A33" s="19" t="s">
        <v>2</v>
      </c>
      <c r="B33" s="20"/>
      <c r="C33" s="10" t="s">
        <v>1</v>
      </c>
      <c r="D33" s="3" t="s">
        <v>0</v>
      </c>
    </row>
    <row r="34" spans="1:4" s="4" customFormat="1" ht="30" customHeight="1" thickBot="1" thickTop="1">
      <c r="A34" s="21"/>
      <c r="B34" s="22"/>
      <c r="C34" s="8"/>
      <c r="D34" s="8"/>
    </row>
    <row r="35" spans="1:4" s="4" customFormat="1" ht="30" customHeight="1" thickBot="1" thickTop="1">
      <c r="A35" s="21"/>
      <c r="B35" s="22"/>
      <c r="C35" s="8"/>
      <c r="D35" s="8"/>
    </row>
    <row r="36" spans="2:4" s="4" customFormat="1" ht="30" customHeight="1" thickBot="1" thickTop="1">
      <c r="B36" s="13" t="s">
        <v>16</v>
      </c>
      <c r="C36" s="8">
        <f>SUM(C34:C35)</f>
        <v>0</v>
      </c>
      <c r="D36" s="8">
        <f>SUM(D34:D35)</f>
        <v>0</v>
      </c>
    </row>
    <row r="37" s="4" customFormat="1" ht="30" customHeight="1" thickTop="1"/>
    <row r="38" spans="1:4" s="4" customFormat="1" ht="15.75" customHeight="1" thickBot="1">
      <c r="A38" s="18" t="s">
        <v>18</v>
      </c>
      <c r="B38" s="18"/>
      <c r="C38" s="18"/>
      <c r="D38" s="18"/>
    </row>
    <row r="39" spans="1:4" s="4" customFormat="1" ht="33.75" customHeight="1" thickBot="1" thickTop="1">
      <c r="A39" s="19" t="s">
        <v>2</v>
      </c>
      <c r="B39" s="20"/>
      <c r="C39" s="10" t="s">
        <v>1</v>
      </c>
      <c r="D39" s="3" t="s">
        <v>0</v>
      </c>
    </row>
    <row r="40" spans="1:4" s="4" customFormat="1" ht="30" customHeight="1" thickBot="1" thickTop="1">
      <c r="A40" s="21"/>
      <c r="B40" s="22"/>
      <c r="C40" s="8">
        <v>0</v>
      </c>
      <c r="D40" s="8">
        <v>1000</v>
      </c>
    </row>
    <row r="41" spans="1:4" s="4" customFormat="1" ht="30" customHeight="1" thickBot="1" thickTop="1">
      <c r="A41" s="21"/>
      <c r="B41" s="22"/>
      <c r="C41" s="8"/>
      <c r="D41" s="8"/>
    </row>
    <row r="42" spans="2:4" s="4" customFormat="1" ht="30" customHeight="1" thickBot="1" thickTop="1">
      <c r="B42" s="13" t="s">
        <v>16</v>
      </c>
      <c r="C42" s="8">
        <f>SUM(C40:C41)</f>
        <v>0</v>
      </c>
      <c r="D42" s="8">
        <f>SUM(D40:D41)</f>
        <v>1000</v>
      </c>
    </row>
    <row r="43" s="4" customFormat="1" ht="30" customHeight="1" thickTop="1"/>
    <row r="44" spans="1:4" s="4" customFormat="1" ht="17.25" customHeight="1" thickBot="1">
      <c r="A44" s="18" t="s">
        <v>22</v>
      </c>
      <c r="B44" s="18"/>
      <c r="C44" s="18"/>
      <c r="D44" s="18"/>
    </row>
    <row r="45" spans="1:4" s="4" customFormat="1" ht="35.25" customHeight="1" thickBot="1" thickTop="1">
      <c r="A45" s="19" t="s">
        <v>2</v>
      </c>
      <c r="B45" s="20"/>
      <c r="C45" s="10" t="s">
        <v>1</v>
      </c>
      <c r="D45" s="3" t="s">
        <v>0</v>
      </c>
    </row>
    <row r="46" spans="1:4" s="4" customFormat="1" ht="30" customHeight="1" thickBot="1" thickTop="1">
      <c r="A46" s="21"/>
      <c r="B46" s="22"/>
      <c r="C46" s="8">
        <v>0</v>
      </c>
      <c r="D46" s="8">
        <v>1000</v>
      </c>
    </row>
    <row r="47" spans="1:4" s="4" customFormat="1" ht="30" customHeight="1" thickBot="1" thickTop="1">
      <c r="A47" s="21"/>
      <c r="B47" s="22"/>
      <c r="C47" s="8"/>
      <c r="D47" s="8"/>
    </row>
    <row r="48" spans="2:4" s="4" customFormat="1" ht="30" customHeight="1" thickBot="1" thickTop="1">
      <c r="B48" s="13" t="s">
        <v>16</v>
      </c>
      <c r="C48" s="8">
        <f>SUM(C46:C47)</f>
        <v>0</v>
      </c>
      <c r="D48" s="8">
        <f>SUM(D46:D47)</f>
        <v>1000</v>
      </c>
    </row>
    <row r="49" s="4" customFormat="1" ht="30" customHeight="1" thickTop="1"/>
    <row r="50" spans="1:4" s="4" customFormat="1" ht="17.25" customHeight="1" thickBot="1">
      <c r="A50" s="18" t="s">
        <v>24</v>
      </c>
      <c r="B50" s="18"/>
      <c r="C50" s="18"/>
      <c r="D50" s="18"/>
    </row>
    <row r="51" spans="1:4" s="4" customFormat="1" ht="35.25" customHeight="1" thickBot="1" thickTop="1">
      <c r="A51" s="19" t="s">
        <v>2</v>
      </c>
      <c r="B51" s="20"/>
      <c r="C51" s="10" t="s">
        <v>1</v>
      </c>
      <c r="D51" s="3" t="s">
        <v>0</v>
      </c>
    </row>
    <row r="52" spans="1:4" s="4" customFormat="1" ht="30" customHeight="1" thickBot="1" thickTop="1">
      <c r="A52" s="21"/>
      <c r="B52" s="22"/>
      <c r="C52" s="8">
        <v>0</v>
      </c>
      <c r="D52" s="8">
        <v>1000</v>
      </c>
    </row>
    <row r="53" spans="1:4" s="4" customFormat="1" ht="30" customHeight="1" thickBot="1" thickTop="1">
      <c r="A53" s="21"/>
      <c r="B53" s="22"/>
      <c r="C53" s="8"/>
      <c r="D53" s="8"/>
    </row>
    <row r="54" spans="2:4" s="4" customFormat="1" ht="30" customHeight="1" thickBot="1" thickTop="1">
      <c r="B54" s="13" t="s">
        <v>16</v>
      </c>
      <c r="C54" s="8">
        <f>SUM(C52:C53)</f>
        <v>0</v>
      </c>
      <c r="D54" s="8">
        <f>SUM(D52:D53)</f>
        <v>1000</v>
      </c>
    </row>
    <row r="55" s="4" customFormat="1" ht="30" customHeight="1" thickTop="1"/>
    <row r="56" spans="1:4" s="4" customFormat="1" ht="17.25" customHeight="1" thickBot="1">
      <c r="A56" s="18" t="s">
        <v>25</v>
      </c>
      <c r="B56" s="18"/>
      <c r="C56" s="18"/>
      <c r="D56" s="18"/>
    </row>
    <row r="57" spans="1:4" s="4" customFormat="1" ht="35.25" customHeight="1" thickBot="1" thickTop="1">
      <c r="A57" s="19" t="s">
        <v>2</v>
      </c>
      <c r="B57" s="20"/>
      <c r="C57" s="10" t="s">
        <v>1</v>
      </c>
      <c r="D57" s="3" t="s">
        <v>0</v>
      </c>
    </row>
    <row r="58" spans="1:4" s="4" customFormat="1" ht="30" customHeight="1" thickBot="1" thickTop="1">
      <c r="A58" s="21"/>
      <c r="B58" s="22"/>
      <c r="C58" s="8">
        <v>0</v>
      </c>
      <c r="D58" s="8">
        <v>1000</v>
      </c>
    </row>
    <row r="59" spans="1:4" s="4" customFormat="1" ht="30" customHeight="1" thickBot="1" thickTop="1">
      <c r="A59" s="21"/>
      <c r="B59" s="22"/>
      <c r="C59" s="8"/>
      <c r="D59" s="8"/>
    </row>
    <row r="60" spans="2:4" s="4" customFormat="1" ht="30" customHeight="1" thickBot="1" thickTop="1">
      <c r="B60" s="13" t="s">
        <v>16</v>
      </c>
      <c r="C60" s="8">
        <f>SUM(C58:C59)</f>
        <v>0</v>
      </c>
      <c r="D60" s="8">
        <f>SUM(D58:D59)</f>
        <v>1000</v>
      </c>
    </row>
    <row r="61" s="4" customFormat="1" ht="30" customHeight="1" thickTop="1"/>
    <row r="62" s="4" customFormat="1" ht="30" customHeight="1"/>
    <row r="63" s="4" customFormat="1" ht="30" customHeight="1"/>
    <row r="64" spans="2:4" s="4" customFormat="1" ht="30" customHeight="1">
      <c r="B64" s="7"/>
      <c r="C64" s="7"/>
      <c r="D64" s="7"/>
    </row>
    <row r="65" spans="1:4" s="12" customFormat="1" ht="30" customHeight="1">
      <c r="A65" s="15" t="s">
        <v>17</v>
      </c>
      <c r="C65" s="27" t="s">
        <v>5</v>
      </c>
      <c r="D65" s="27"/>
    </row>
    <row r="66" spans="2:4" s="12" customFormat="1" ht="30" customHeight="1">
      <c r="B66" s="11"/>
      <c r="C66" s="11"/>
      <c r="D66" s="11"/>
    </row>
    <row r="67" ht="15" customHeight="1">
      <c r="A67" s="2" t="s">
        <v>8</v>
      </c>
    </row>
    <row r="68" ht="13.5" customHeight="1">
      <c r="A68" s="2" t="s">
        <v>15</v>
      </c>
    </row>
    <row r="69" ht="11.25" customHeight="1">
      <c r="A69" s="2" t="s">
        <v>7</v>
      </c>
    </row>
    <row r="71" ht="30" customHeight="1">
      <c r="D71" s="17">
        <f>SUM(D60,D54,D48,D42,D36,D27,D18)</f>
        <v>4000</v>
      </c>
    </row>
  </sheetData>
  <sheetProtection/>
  <mergeCells count="38">
    <mergeCell ref="A39:B39"/>
    <mergeCell ref="A40:B40"/>
    <mergeCell ref="A41:B41"/>
    <mergeCell ref="A33:B33"/>
    <mergeCell ref="A34:B34"/>
    <mergeCell ref="A44:D44"/>
    <mergeCell ref="C65:D65"/>
    <mergeCell ref="A9:D9"/>
    <mergeCell ref="A10:D10"/>
    <mergeCell ref="A24:B24"/>
    <mergeCell ref="A25:B25"/>
    <mergeCell ref="A47:B47"/>
    <mergeCell ref="A45:B45"/>
    <mergeCell ref="A46:B46"/>
    <mergeCell ref="A26:B26"/>
    <mergeCell ref="A35:B35"/>
    <mergeCell ref="A32:D32"/>
    <mergeCell ref="A38:D38"/>
    <mergeCell ref="A29:D29"/>
    <mergeCell ref="A20:D20"/>
    <mergeCell ref="A14:D14"/>
    <mergeCell ref="B6:D6"/>
    <mergeCell ref="A23:D23"/>
    <mergeCell ref="A17:B17"/>
    <mergeCell ref="A16:B16"/>
    <mergeCell ref="A15:B15"/>
    <mergeCell ref="A1:D1"/>
    <mergeCell ref="A2:D2"/>
    <mergeCell ref="A3:D3"/>
    <mergeCell ref="A4:D4"/>
    <mergeCell ref="A56:D56"/>
    <mergeCell ref="A57:B57"/>
    <mergeCell ref="A58:B58"/>
    <mergeCell ref="A59:B59"/>
    <mergeCell ref="A50:D50"/>
    <mergeCell ref="A51:B51"/>
    <mergeCell ref="A52:B52"/>
    <mergeCell ref="A53:B5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r:id="rId4"/>
  <headerFooter>
    <oddFooter>&amp;LPlan de Compras &amp;CVicein&amp;RPágina  &amp;P de &amp;N</oddFooter>
  </headerFooter>
  <rowBreaks count="1" manualBreakCount="1">
    <brk id="31" max="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Yeimmy Tatiana Alvarado Alvarado</dc:creator>
  <cp:keywords/>
  <dc:description/>
  <cp:lastModifiedBy>Luis Alexander Chirivi</cp:lastModifiedBy>
  <cp:lastPrinted>2015-07-17T14:55:04Z</cp:lastPrinted>
  <dcterms:created xsi:type="dcterms:W3CDTF">2013-06-25T20:45:12Z</dcterms:created>
  <dcterms:modified xsi:type="dcterms:W3CDTF">2015-07-17T17:16:07Z</dcterms:modified>
  <cp:category/>
  <cp:version/>
  <cp:contentType/>
  <cp:contentStatus/>
</cp:coreProperties>
</file>